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Inventario Almacen/"/>
    </mc:Choice>
  </mc:AlternateContent>
  <xr:revisionPtr revIDLastSave="0" documentId="8_{13BA6F86-CD73-4308-9C54-2A7CC3949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<sst xmlns="http://schemas.openxmlformats.org/spreadsheetml/2006/main" count="112" uniqueCount="86">
  <si>
    <t>RELACION DE INVENTARIO PERIODO ABRIL-JUNIO  2025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</si>
  <si>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</si>
  <si>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</si>
  <si>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</si>
  <si>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</si>
  <si>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</si>
  <si>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</si>
  <si>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</si>
  <si>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</si>
  <si>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C0004     </t>
  </si>
  <si>
    <t xml:space="preserve">TE CALIENTE EN SOBRE 20/1                                                  </t>
  </si>
  <si>
    <t xml:space="preserve">C0011     </t>
  </si>
  <si>
    <t xml:space="preserve">CAFE DE 1 LIBRA                                                            </t>
  </si>
  <si>
    <t xml:space="preserve">OF007     </t>
  </si>
  <si>
    <t xml:space="preserve">BOLIGRAFO ( VARIOS COLORES)                                                </t>
  </si>
  <si>
    <t xml:space="preserve">OF426     </t>
  </si>
  <si>
    <t xml:space="preserve">PERFORADORA DE UN HOYO                                                     </t>
  </si>
  <si>
    <t xml:space="preserve">OF054     </t>
  </si>
  <si>
    <t xml:space="preserve">POST IT 3X 5(VARIOS COLORES)                                               </t>
  </si>
  <si>
    <t xml:space="preserve">OF097     </t>
  </si>
  <si>
    <t xml:space="preserve">CAJA ARCHIVADORA TIPO MALETIN                                              </t>
  </si>
  <si>
    <t xml:space="preserve">OF260     </t>
  </si>
  <si>
    <t xml:space="preserve">TAPE DOBLE CARA                                                            </t>
  </si>
  <si>
    <t xml:space="preserve">OF300     </t>
  </si>
  <si>
    <t xml:space="preserve">POST IT 3X3 POP UPS(VARIOS COLORES)                                        </t>
  </si>
  <si>
    <t xml:space="preserve">OF459     </t>
  </si>
  <si>
    <t xml:space="preserve">LIBRETA  RAYADA DE ESPIRAL  6X8                                            </t>
  </si>
  <si>
    <t xml:space="preserve">OF552     </t>
  </si>
  <si>
    <t xml:space="preserve">TINTA P/SELLO EN GOTERO VERDE                                              </t>
  </si>
  <si>
    <t xml:space="preserve">OF060     </t>
  </si>
  <si>
    <t xml:space="preserve">PAPEL 8 1/2 X 11 (RESMA)                                                   </t>
  </si>
  <si>
    <t xml:space="preserve">OF014     </t>
  </si>
  <si>
    <t xml:space="preserve">CLIPS PEQUEÑOS (CAJITA)                                                    </t>
  </si>
  <si>
    <t xml:space="preserve">OF043     </t>
  </si>
  <si>
    <t xml:space="preserve">LIBRETA RAYADA 8 1/2 X 11                                                  </t>
  </si>
  <si>
    <t xml:space="preserve">OF053     </t>
  </si>
  <si>
    <t xml:space="preserve">PORTA CLIPS DE METAL                                                       </t>
  </si>
  <si>
    <t xml:space="preserve">OF056     </t>
  </si>
  <si>
    <t xml:space="preserve">REGLA                                                                      </t>
  </si>
  <si>
    <t xml:space="preserve">OF058     </t>
  </si>
  <si>
    <t xml:space="preserve">RESALTADOR ( VARIOS COLORES)                                               </t>
  </si>
  <si>
    <t xml:space="preserve">OF067     </t>
  </si>
  <si>
    <t xml:space="preserve">SACAGRAPA                                                                  </t>
  </si>
  <si>
    <t xml:space="preserve">OF115     </t>
  </si>
  <si>
    <t xml:space="preserve">TIJERA                                                                     </t>
  </si>
  <si>
    <t xml:space="preserve">OF197     </t>
  </si>
  <si>
    <t xml:space="preserve">PORTA LAPIZ METALICO                                                       </t>
  </si>
  <si>
    <t xml:space="preserve">OF205     </t>
  </si>
  <si>
    <t xml:space="preserve">POST IT BANDERITA  DE COLORES                                              </t>
  </si>
  <si>
    <t xml:space="preserve">OF515     </t>
  </si>
  <si>
    <t xml:space="preserve">BANDEJA DE ESCRITORIO VERTICAL EN METAL                                    </t>
  </si>
  <si>
    <t xml:space="preserve">L0220     </t>
  </si>
  <si>
    <t xml:space="preserve">PAPEL JUMBO (ROLLO)  CAJA 12/1                                             </t>
  </si>
  <si>
    <t xml:space="preserve">C0001     </t>
  </si>
  <si>
    <t xml:space="preserve">AZUCAR DE DIETA 100/1                                                      </t>
  </si>
  <si>
    <t xml:space="preserve">C0029     </t>
  </si>
  <si>
    <t xml:space="preserve">AGUA DE BOTELLON                                                           </t>
  </si>
  <si>
    <t xml:space="preserve">L0228     </t>
  </si>
  <si>
    <t xml:space="preserve">JABON LIQUIDO DE 9 OZ                                                      </t>
  </si>
  <si>
    <t xml:space="preserve">OF011     </t>
  </si>
  <si>
    <t xml:space="preserve">CLIPS BILLETERO 51 MM 12/1                                                 </t>
  </si>
  <si>
    <t xml:space="preserve">OF012     </t>
  </si>
  <si>
    <t xml:space="preserve">CLIPS BILLETERO DE 1"  25 MM.  (CAJA 12/1)                                 </t>
  </si>
  <si>
    <t xml:space="preserve">OF032     </t>
  </si>
  <si>
    <t xml:space="preserve">CORRECTOR LIQUIDO TIPO ESCOBILLA                                           </t>
  </si>
  <si>
    <t xml:space="preserve">OF059     </t>
  </si>
  <si>
    <t xml:space="preserve">RESMA DE PAPEL 11X 17                                                      </t>
  </si>
  <si>
    <t xml:space="preserve">OF077     </t>
  </si>
  <si>
    <t xml:space="preserve">MARCADORE (CREYON)                                                         </t>
  </si>
  <si>
    <t xml:space="preserve">OF110     </t>
  </si>
  <si>
    <t xml:space="preserve">GRAPADORA TAMAÑO NORMAL                                                    </t>
  </si>
  <si>
    <t xml:space="preserve">OF120     </t>
  </si>
  <si>
    <t xml:space="preserve">FOLDER DE VARIOS COLORES                                                   </t>
  </si>
  <si>
    <t xml:space="preserve">OF125     </t>
  </si>
  <si>
    <t xml:space="preserve">PILA  AAA                                                                  </t>
  </si>
  <si>
    <t xml:space="preserve">OF126     </t>
  </si>
  <si>
    <t xml:space="preserve">PILA AA                                                                    </t>
  </si>
  <si>
    <t xml:space="preserve">OF129     </t>
  </si>
  <si>
    <t xml:space="preserve">CARPETA DE 3 ARGOLLA DE 2"                                                 </t>
  </si>
  <si>
    <t xml:space="preserve">OF468     </t>
  </si>
  <si>
    <t xml:space="preserve">CARTULINA  EN HILO BLANCO  8 1/2 X 11                                      </t>
  </si>
  <si>
    <t xml:space="preserve">OF512     </t>
  </si>
  <si>
    <t xml:space="preserve">PILAS MEDIANA  (TIPO C)                                                    </t>
  </si>
  <si>
    <t xml:space="preserve">OF558     </t>
  </si>
  <si>
    <t xml:space="preserve">CREYON PARA PIZARRA DE CRISTAL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</si>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</sst>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45748.364039351851</v>
      </c>
      <c r="B5" s="9">
        <v>45748.371365740742</v>
      </c>
      <c r="C5" s="10" t="s">
        <v>9</v>
      </c>
      <c r="D5" s="10" t="s">
        <v>10</v>
      </c>
      <c r="E5" s="11">
        <v>200</v>
      </c>
      <c r="F5" s="12">
        <v>289.10000000000002</v>
      </c>
      <c r="G5" s="12">
        <v>57820</v>
      </c>
    </row>
    <row r="6" spans="1:7" x14ac:dyDescent="0.25">
      <c r="A6" s="8">
        <v>45748.365763888891</v>
      </c>
      <c r="B6" s="9">
        <v>45748.37096064815</v>
      </c>
      <c r="C6" s="10" t="s">
        <v>11</v>
      </c>
      <c r="D6" s="10" t="s">
        <v>12</v>
      </c>
      <c r="E6" s="11">
        <v>675</v>
      </c>
      <c r="F6" s="12">
        <v>367.14</v>
      </c>
      <c r="G6" s="12">
        <v>247819.5</v>
      </c>
    </row>
    <row r="7" spans="1:7" x14ac:dyDescent="0.25">
      <c r="A7" s="8">
        <v>45750.33085648148</v>
      </c>
      <c r="B7" s="9">
        <v>45750.342870370368</v>
      </c>
      <c r="C7" s="10" t="s">
        <v>13</v>
      </c>
      <c r="D7" s="10" t="s">
        <v>14</v>
      </c>
      <c r="E7" s="11">
        <v>3000</v>
      </c>
      <c r="F7" s="12">
        <v>7.8</v>
      </c>
      <c r="G7" s="12">
        <v>23400</v>
      </c>
    </row>
    <row r="8" spans="1:7" x14ac:dyDescent="0.25">
      <c r="A8" s="8">
        <v>45750.33085648148</v>
      </c>
      <c r="B8" s="9">
        <v>45750.342870370368</v>
      </c>
      <c r="C8" s="10" t="s">
        <v>15</v>
      </c>
      <c r="D8" s="10" t="s">
        <v>16</v>
      </c>
      <c r="E8" s="11">
        <v>12</v>
      </c>
      <c r="F8" s="12">
        <v>70.8</v>
      </c>
      <c r="G8" s="12">
        <v>849.6</v>
      </c>
    </row>
    <row r="9" spans="1:7" x14ac:dyDescent="0.25">
      <c r="A9" s="8">
        <v>45750.628854166665</v>
      </c>
      <c r="B9" s="9">
        <v>45750.634236111109</v>
      </c>
      <c r="C9" s="10" t="s">
        <v>17</v>
      </c>
      <c r="D9" s="10" t="s">
        <v>18</v>
      </c>
      <c r="E9" s="11">
        <v>100</v>
      </c>
      <c r="F9" s="12">
        <v>42.114199999999997</v>
      </c>
      <c r="G9" s="12">
        <v>4211.42</v>
      </c>
    </row>
    <row r="10" spans="1:7" x14ac:dyDescent="0.25">
      <c r="A10" s="8">
        <v>45750.628854166665</v>
      </c>
      <c r="B10" s="9">
        <v>45750.634236111109</v>
      </c>
      <c r="C10" s="10" t="s">
        <v>19</v>
      </c>
      <c r="D10" s="10" t="s">
        <v>20</v>
      </c>
      <c r="E10" s="11">
        <v>1800</v>
      </c>
      <c r="F10" s="12">
        <v>132.21899999999999</v>
      </c>
      <c r="G10" s="12">
        <v>237994.2</v>
      </c>
    </row>
    <row r="11" spans="1:7" x14ac:dyDescent="0.25">
      <c r="A11" s="8">
        <v>45750.628854166665</v>
      </c>
      <c r="B11" s="9">
        <v>45750.634236111109</v>
      </c>
      <c r="C11" s="10" t="s">
        <v>21</v>
      </c>
      <c r="D11" s="10" t="s">
        <v>22</v>
      </c>
      <c r="E11" s="11">
        <v>24</v>
      </c>
      <c r="F11" s="12">
        <v>236.47210000000001</v>
      </c>
      <c r="G11" s="12">
        <v>5675.3303999999998</v>
      </c>
    </row>
    <row r="12" spans="1:7" x14ac:dyDescent="0.25">
      <c r="A12" s="8">
        <v>45750.628854166665</v>
      </c>
      <c r="B12" s="9">
        <v>45750.634236111109</v>
      </c>
      <c r="C12" s="10" t="s">
        <v>23</v>
      </c>
      <c r="D12" s="10" t="s">
        <v>24</v>
      </c>
      <c r="E12" s="11">
        <v>200</v>
      </c>
      <c r="F12" s="12">
        <v>76.463999999999999</v>
      </c>
      <c r="G12" s="12">
        <v>15292.8</v>
      </c>
    </row>
    <row r="13" spans="1:7" x14ac:dyDescent="0.25">
      <c r="A13" s="8">
        <v>45750.628854166665</v>
      </c>
      <c r="B13" s="9">
        <v>45750.634236111109</v>
      </c>
      <c r="C13" s="10" t="s">
        <v>25</v>
      </c>
      <c r="D13" s="10" t="s">
        <v>26</v>
      </c>
      <c r="E13" s="11">
        <v>100</v>
      </c>
      <c r="F13" s="12">
        <v>298.36</v>
      </c>
      <c r="G13" s="12">
        <v>29836</v>
      </c>
    </row>
    <row r="14" spans="1:7" x14ac:dyDescent="0.25">
      <c r="A14" s="8">
        <v>45750.628854166665</v>
      </c>
      <c r="B14" s="9">
        <v>45750.634236111109</v>
      </c>
      <c r="C14" s="10" t="s">
        <v>27</v>
      </c>
      <c r="D14" s="10" t="s">
        <v>28</v>
      </c>
      <c r="E14" s="11">
        <v>5</v>
      </c>
      <c r="F14" s="12">
        <v>78.47</v>
      </c>
      <c r="G14" s="12">
        <v>392.35</v>
      </c>
    </row>
    <row r="15" spans="1:7" x14ac:dyDescent="0.25">
      <c r="A15" s="8">
        <v>45751.458055555559</v>
      </c>
      <c r="B15" s="9">
        <v>45751.45890046296</v>
      </c>
      <c r="C15" s="10" t="s">
        <v>29</v>
      </c>
      <c r="D15" s="10" t="s">
        <v>30</v>
      </c>
      <c r="E15" s="11">
        <v>800</v>
      </c>
      <c r="F15" s="12">
        <v>219.48</v>
      </c>
      <c r="G15" s="12">
        <v>175584</v>
      </c>
    </row>
    <row r="16" spans="1:7" x14ac:dyDescent="0.25">
      <c r="A16" s="8">
        <v>45754.580648148149</v>
      </c>
      <c r="B16" s="9">
        <v>45754.603310185186</v>
      </c>
      <c r="C16" s="10" t="s">
        <v>31</v>
      </c>
      <c r="D16" s="10" t="s">
        <v>32</v>
      </c>
      <c r="E16" s="11">
        <v>50</v>
      </c>
      <c r="F16" s="12">
        <v>9.9946000000000002</v>
      </c>
      <c r="G16" s="12">
        <v>499.73</v>
      </c>
    </row>
    <row r="17" spans="1:7" x14ac:dyDescent="0.25">
      <c r="A17" s="8">
        <v>45754.580648148149</v>
      </c>
      <c r="B17" s="9">
        <v>45754.603310185186</v>
      </c>
      <c r="C17" s="10" t="s">
        <v>33</v>
      </c>
      <c r="D17" s="10" t="s">
        <v>34</v>
      </c>
      <c r="E17" s="11">
        <v>200</v>
      </c>
      <c r="F17" s="12">
        <v>42.456400000000002</v>
      </c>
      <c r="G17" s="12">
        <v>8491.2800000000007</v>
      </c>
    </row>
    <row r="18" spans="1:7" x14ac:dyDescent="0.25">
      <c r="A18" s="8">
        <v>45754.580648148149</v>
      </c>
      <c r="B18" s="9">
        <v>45754.603310185186</v>
      </c>
      <c r="C18" s="10" t="s">
        <v>35</v>
      </c>
      <c r="D18" s="10" t="s">
        <v>36</v>
      </c>
      <c r="E18" s="11">
        <v>50</v>
      </c>
      <c r="F18" s="12">
        <v>59.436599999999999</v>
      </c>
      <c r="G18" s="12">
        <v>2971.83</v>
      </c>
    </row>
    <row r="19" spans="1:7" x14ac:dyDescent="0.25">
      <c r="A19" s="8">
        <v>45754.580648148149</v>
      </c>
      <c r="B19" s="9">
        <v>45754.603310185186</v>
      </c>
      <c r="C19" s="10" t="s">
        <v>37</v>
      </c>
      <c r="D19" s="10" t="s">
        <v>38</v>
      </c>
      <c r="E19" s="11">
        <v>48</v>
      </c>
      <c r="F19" s="12">
        <v>8.0947999999999993</v>
      </c>
      <c r="G19" s="12">
        <v>388.55040000000002</v>
      </c>
    </row>
    <row r="20" spans="1:7" x14ac:dyDescent="0.25">
      <c r="A20" s="8">
        <v>45754.580648148149</v>
      </c>
      <c r="B20" s="9">
        <v>45754.603310185186</v>
      </c>
      <c r="C20" s="10" t="s">
        <v>39</v>
      </c>
      <c r="D20" s="10" t="s">
        <v>40</v>
      </c>
      <c r="E20" s="11">
        <v>100</v>
      </c>
      <c r="F20" s="12">
        <v>11.894399999999999</v>
      </c>
      <c r="G20" s="12">
        <v>1189.44</v>
      </c>
    </row>
    <row r="21" spans="1:7" x14ac:dyDescent="0.25">
      <c r="A21" s="8">
        <v>45754.580648148149</v>
      </c>
      <c r="B21" s="9">
        <v>45754.603310185186</v>
      </c>
      <c r="C21" s="10" t="s">
        <v>41</v>
      </c>
      <c r="D21" s="10" t="s">
        <v>42</v>
      </c>
      <c r="E21" s="11">
        <v>24</v>
      </c>
      <c r="F21" s="12">
        <v>23.847899999999999</v>
      </c>
      <c r="G21" s="12">
        <v>572.34960000000001</v>
      </c>
    </row>
    <row r="22" spans="1:7" x14ac:dyDescent="0.25">
      <c r="A22" s="8">
        <v>45754.580648148149</v>
      </c>
      <c r="B22" s="9">
        <v>45754.603310185186</v>
      </c>
      <c r="C22" s="10" t="s">
        <v>43</v>
      </c>
      <c r="D22" s="10" t="s">
        <v>44</v>
      </c>
      <c r="E22" s="11">
        <v>48</v>
      </c>
      <c r="F22" s="12">
        <v>30.491299999999999</v>
      </c>
      <c r="G22" s="12">
        <v>1463.5824</v>
      </c>
    </row>
    <row r="23" spans="1:7" x14ac:dyDescent="0.25">
      <c r="A23" s="8">
        <v>45754.580648148149</v>
      </c>
      <c r="B23" s="9">
        <v>45754.603310185186</v>
      </c>
      <c r="C23" s="10" t="s">
        <v>45</v>
      </c>
      <c r="D23" s="10" t="s">
        <v>46</v>
      </c>
      <c r="E23" s="11">
        <v>50</v>
      </c>
      <c r="F23" s="12">
        <v>48.132199999999997</v>
      </c>
      <c r="G23" s="12">
        <v>2406.61</v>
      </c>
    </row>
    <row r="24" spans="1:7" x14ac:dyDescent="0.25">
      <c r="A24" s="8">
        <v>45754.580648148149</v>
      </c>
      <c r="B24" s="9">
        <v>45754.603310185186</v>
      </c>
      <c r="C24" s="10" t="s">
        <v>47</v>
      </c>
      <c r="D24" s="10" t="s">
        <v>48</v>
      </c>
      <c r="E24" s="11">
        <v>100</v>
      </c>
      <c r="F24" s="12">
        <v>23.9894</v>
      </c>
      <c r="G24" s="12">
        <v>2398.94</v>
      </c>
    </row>
    <row r="25" spans="1:7" x14ac:dyDescent="0.25">
      <c r="A25" s="8">
        <v>45754.580648148149</v>
      </c>
      <c r="B25" s="9">
        <v>45754.603310185186</v>
      </c>
      <c r="C25" s="10" t="s">
        <v>49</v>
      </c>
      <c r="D25" s="10" t="s">
        <v>50</v>
      </c>
      <c r="E25" s="11">
        <v>24</v>
      </c>
      <c r="F25" s="12">
        <v>224.99039999999999</v>
      </c>
      <c r="G25" s="12">
        <v>5399.7695999999996</v>
      </c>
    </row>
    <row r="26" spans="1:7" x14ac:dyDescent="0.25">
      <c r="A26" s="8">
        <v>45756.361331018517</v>
      </c>
      <c r="B26" s="9">
        <v>45756.363055555557</v>
      </c>
      <c r="C26" s="10" t="s">
        <v>51</v>
      </c>
      <c r="D26" s="10" t="s">
        <v>52</v>
      </c>
      <c r="E26" s="11">
        <v>250</v>
      </c>
      <c r="F26" s="12">
        <v>2590.1</v>
      </c>
      <c r="G26" s="12">
        <v>647525</v>
      </c>
    </row>
    <row r="27" spans="1:7" x14ac:dyDescent="0.25">
      <c r="A27" s="8">
        <v>45756.369733796295</v>
      </c>
      <c r="B27" s="9">
        <v>45756.373888888891</v>
      </c>
      <c r="C27" s="10" t="s">
        <v>53</v>
      </c>
      <c r="D27" s="10" t="s">
        <v>54</v>
      </c>
      <c r="E27" s="11">
        <v>50</v>
      </c>
      <c r="F27" s="12">
        <v>348.1</v>
      </c>
      <c r="G27" s="12">
        <v>17405</v>
      </c>
    </row>
    <row r="28" spans="1:7" x14ac:dyDescent="0.25">
      <c r="A28" s="8">
        <v>45771.332071759258</v>
      </c>
      <c r="B28" s="9">
        <v>45771.335243055553</v>
      </c>
      <c r="C28" s="10" t="s">
        <v>55</v>
      </c>
      <c r="D28" s="10" t="s">
        <v>56</v>
      </c>
      <c r="E28" s="11">
        <v>43</v>
      </c>
      <c r="F28" s="12">
        <v>49</v>
      </c>
      <c r="G28" s="12">
        <v>2107</v>
      </c>
    </row>
    <row r="29" spans="1:7" x14ac:dyDescent="0.25">
      <c r="A29" s="8">
        <v>45771.544606481482</v>
      </c>
      <c r="B29" s="9">
        <v>45771.545983796299</v>
      </c>
      <c r="C29" s="10" t="s">
        <v>55</v>
      </c>
      <c r="D29" s="10" t="s">
        <v>56</v>
      </c>
      <c r="E29" s="11">
        <v>270</v>
      </c>
      <c r="F29" s="12">
        <v>49</v>
      </c>
      <c r="G29" s="12">
        <v>13230</v>
      </c>
    </row>
    <row r="30" spans="1:7" x14ac:dyDescent="0.25">
      <c r="A30" s="8">
        <v>45776.532106481478</v>
      </c>
      <c r="B30" s="9">
        <v>45776.553148148145</v>
      </c>
      <c r="C30" s="10" t="s">
        <v>55</v>
      </c>
      <c r="D30" s="10" t="s">
        <v>56</v>
      </c>
      <c r="E30" s="11">
        <v>212</v>
      </c>
      <c r="F30" s="12">
        <v>49</v>
      </c>
      <c r="G30" s="12">
        <v>10388</v>
      </c>
    </row>
    <row r="31" spans="1:7" x14ac:dyDescent="0.25">
      <c r="A31" s="8">
        <v>45778.551712962966</v>
      </c>
      <c r="B31" s="9">
        <v>45778.553182870368</v>
      </c>
      <c r="C31" s="10" t="s">
        <v>19</v>
      </c>
      <c r="D31" s="10" t="s">
        <v>20</v>
      </c>
      <c r="E31" s="11">
        <v>200</v>
      </c>
      <c r="F31" s="12">
        <v>132.21899999999999</v>
      </c>
      <c r="G31" s="12">
        <v>26443.8</v>
      </c>
    </row>
    <row r="32" spans="1:7" x14ac:dyDescent="0.25">
      <c r="A32" s="8">
        <v>45783.480694444443</v>
      </c>
      <c r="B32" s="9">
        <v>45783.483194444445</v>
      </c>
      <c r="C32" s="10" t="s">
        <v>55</v>
      </c>
      <c r="D32" s="10" t="s">
        <v>56</v>
      </c>
      <c r="E32" s="11">
        <v>134</v>
      </c>
      <c r="F32" s="12">
        <v>49</v>
      </c>
      <c r="G32" s="12">
        <v>6566</v>
      </c>
    </row>
    <row r="33" spans="1:7" x14ac:dyDescent="0.25">
      <c r="A33" s="8">
        <v>45785.622395833336</v>
      </c>
      <c r="B33" s="9">
        <v>45786.34642361111</v>
      </c>
      <c r="C33" s="10" t="s">
        <v>55</v>
      </c>
      <c r="D33" s="10" t="s">
        <v>56</v>
      </c>
      <c r="E33" s="11">
        <v>185</v>
      </c>
      <c r="F33" s="12">
        <v>49</v>
      </c>
      <c r="G33" s="12">
        <v>9065</v>
      </c>
    </row>
    <row r="34" spans="1:7" x14ac:dyDescent="0.25">
      <c r="A34" s="8">
        <v>45797.453368055554</v>
      </c>
      <c r="B34" s="9">
        <v>45797.455567129633</v>
      </c>
      <c r="C34" s="10" t="s">
        <v>55</v>
      </c>
      <c r="D34" s="10" t="s">
        <v>56</v>
      </c>
      <c r="E34" s="11">
        <v>221</v>
      </c>
      <c r="F34" s="12">
        <v>50</v>
      </c>
      <c r="G34" s="12">
        <v>11050</v>
      </c>
    </row>
    <row r="35" spans="1:7" x14ac:dyDescent="0.25">
      <c r="A35" s="8">
        <v>45798.424641203703</v>
      </c>
      <c r="B35" s="9">
        <v>45798.428344907406</v>
      </c>
      <c r="C35" s="10" t="s">
        <v>57</v>
      </c>
      <c r="D35" s="10" t="s">
        <v>58</v>
      </c>
      <c r="E35" s="11">
        <v>160</v>
      </c>
      <c r="F35" s="12">
        <v>1445.5</v>
      </c>
      <c r="G35" s="12">
        <v>231280</v>
      </c>
    </row>
    <row r="36" spans="1:7" x14ac:dyDescent="0.25">
      <c r="A36" s="8">
        <v>45804.329236111109</v>
      </c>
      <c r="B36" s="9">
        <v>45804.333182870374</v>
      </c>
      <c r="C36" s="10" t="s">
        <v>59</v>
      </c>
      <c r="D36" s="10" t="s">
        <v>60</v>
      </c>
      <c r="E36" s="11">
        <v>50</v>
      </c>
      <c r="F36" s="12">
        <v>188.8</v>
      </c>
      <c r="G36" s="12">
        <v>9440</v>
      </c>
    </row>
    <row r="37" spans="1:7" x14ac:dyDescent="0.25">
      <c r="A37" s="8">
        <v>45804.329236111109</v>
      </c>
      <c r="B37" s="9">
        <v>45804.333182870374</v>
      </c>
      <c r="C37" s="10" t="s">
        <v>61</v>
      </c>
      <c r="D37" s="10" t="s">
        <v>62</v>
      </c>
      <c r="E37" s="11">
        <v>50</v>
      </c>
      <c r="F37" s="12">
        <v>47.2</v>
      </c>
      <c r="G37" s="12">
        <v>2360</v>
      </c>
    </row>
    <row r="38" spans="1:7" x14ac:dyDescent="0.25">
      <c r="A38" s="8">
        <v>45804.329236111109</v>
      </c>
      <c r="B38" s="9">
        <v>45804.333182870374</v>
      </c>
      <c r="C38" s="10" t="s">
        <v>63</v>
      </c>
      <c r="D38" s="10" t="s">
        <v>64</v>
      </c>
      <c r="E38" s="11">
        <v>50</v>
      </c>
      <c r="F38" s="12">
        <v>29.5</v>
      </c>
      <c r="G38" s="12">
        <v>1475</v>
      </c>
    </row>
    <row r="39" spans="1:7" x14ac:dyDescent="0.25">
      <c r="A39" s="8">
        <v>45804.329236111109</v>
      </c>
      <c r="B39" s="9">
        <v>45804.333182870374</v>
      </c>
      <c r="C39" s="10" t="s">
        <v>39</v>
      </c>
      <c r="D39" s="10" t="s">
        <v>40</v>
      </c>
      <c r="E39" s="11">
        <v>150</v>
      </c>
      <c r="F39" s="12">
        <v>29.5</v>
      </c>
      <c r="G39" s="12">
        <v>4425</v>
      </c>
    </row>
    <row r="40" spans="1:7" x14ac:dyDescent="0.25">
      <c r="A40" s="8">
        <v>45804.329236111109</v>
      </c>
      <c r="B40" s="9">
        <v>45804.333194444444</v>
      </c>
      <c r="C40" s="10" t="s">
        <v>65</v>
      </c>
      <c r="D40" s="10" t="s">
        <v>66</v>
      </c>
      <c r="E40" s="11">
        <v>15</v>
      </c>
      <c r="F40" s="12">
        <v>826</v>
      </c>
      <c r="G40" s="12">
        <v>12390</v>
      </c>
    </row>
    <row r="41" spans="1:7" x14ac:dyDescent="0.25">
      <c r="A41" s="8">
        <v>45804.329236111109</v>
      </c>
      <c r="B41" s="9">
        <v>45804.333194444444</v>
      </c>
      <c r="C41" s="10" t="s">
        <v>67</v>
      </c>
      <c r="D41" s="10" t="s">
        <v>68</v>
      </c>
      <c r="E41" s="11">
        <v>50</v>
      </c>
      <c r="F41" s="12">
        <v>29.5</v>
      </c>
      <c r="G41" s="12">
        <v>1475</v>
      </c>
    </row>
    <row r="42" spans="1:7" x14ac:dyDescent="0.25">
      <c r="A42" s="8">
        <v>45804.329236111109</v>
      </c>
      <c r="B42" s="9">
        <v>45804.333194444444</v>
      </c>
      <c r="C42" s="10" t="s">
        <v>69</v>
      </c>
      <c r="D42" s="10" t="s">
        <v>70</v>
      </c>
      <c r="E42" s="11">
        <v>50</v>
      </c>
      <c r="F42" s="12">
        <v>188.8</v>
      </c>
      <c r="G42" s="12">
        <v>9440</v>
      </c>
    </row>
    <row r="43" spans="1:7" x14ac:dyDescent="0.25">
      <c r="A43" s="8">
        <v>45804.329236111109</v>
      </c>
      <c r="B43" s="9">
        <v>45804.333194444444</v>
      </c>
      <c r="C43" s="10" t="s">
        <v>43</v>
      </c>
      <c r="D43" s="10" t="s">
        <v>44</v>
      </c>
      <c r="E43" s="11">
        <v>48</v>
      </c>
      <c r="F43" s="12">
        <v>59</v>
      </c>
      <c r="G43" s="12">
        <v>2832</v>
      </c>
    </row>
    <row r="44" spans="1:7" x14ac:dyDescent="0.25">
      <c r="A44" s="8">
        <v>45804.329236111109</v>
      </c>
      <c r="B44" s="9">
        <v>45804.333194444444</v>
      </c>
      <c r="C44" s="10" t="s">
        <v>71</v>
      </c>
      <c r="D44" s="10" t="s">
        <v>72</v>
      </c>
      <c r="E44" s="11">
        <v>300</v>
      </c>
      <c r="F44" s="12">
        <v>8.26</v>
      </c>
      <c r="G44" s="12">
        <v>2478</v>
      </c>
    </row>
    <row r="45" spans="1:7" x14ac:dyDescent="0.25">
      <c r="A45" s="8">
        <v>45804.329236111109</v>
      </c>
      <c r="B45" s="9">
        <v>45804.333194444444</v>
      </c>
      <c r="C45" s="10" t="s">
        <v>73</v>
      </c>
      <c r="D45" s="10" t="s">
        <v>74</v>
      </c>
      <c r="E45" s="11">
        <v>50</v>
      </c>
      <c r="F45" s="12">
        <v>47.2</v>
      </c>
      <c r="G45" s="12">
        <v>2360</v>
      </c>
    </row>
    <row r="46" spans="1:7" x14ac:dyDescent="0.25">
      <c r="A46" s="8">
        <v>45804.329236111109</v>
      </c>
      <c r="B46" s="9">
        <v>45804.333194444444</v>
      </c>
      <c r="C46" s="10" t="s">
        <v>75</v>
      </c>
      <c r="D46" s="10" t="s">
        <v>76</v>
      </c>
      <c r="E46" s="11">
        <v>50</v>
      </c>
      <c r="F46" s="12">
        <v>47.2</v>
      </c>
      <c r="G46" s="12">
        <v>2360</v>
      </c>
    </row>
    <row r="47" spans="1:7" x14ac:dyDescent="0.25">
      <c r="A47" s="8">
        <v>45804.329236111109</v>
      </c>
      <c r="B47" s="9">
        <v>45804.333194444444</v>
      </c>
      <c r="C47" s="10" t="s">
        <v>77</v>
      </c>
      <c r="D47" s="10" t="s">
        <v>78</v>
      </c>
      <c r="E47" s="11">
        <v>24</v>
      </c>
      <c r="F47" s="12">
        <v>212.4</v>
      </c>
      <c r="G47" s="12">
        <v>5097.6000000000004</v>
      </c>
    </row>
    <row r="48" spans="1:7" x14ac:dyDescent="0.25">
      <c r="A48" s="8">
        <v>45804.329236111109</v>
      </c>
      <c r="B48" s="9">
        <v>45804.333194444444</v>
      </c>
      <c r="C48" s="10" t="s">
        <v>79</v>
      </c>
      <c r="D48" s="10" t="s">
        <v>80</v>
      </c>
      <c r="E48" s="11">
        <v>50</v>
      </c>
      <c r="F48" s="12">
        <v>3540</v>
      </c>
      <c r="G48" s="12">
        <v>177000</v>
      </c>
    </row>
    <row r="49" spans="1:7" x14ac:dyDescent="0.25">
      <c r="A49" s="8">
        <v>45804.329236111109</v>
      </c>
      <c r="B49" s="9">
        <v>45804.333194444444</v>
      </c>
      <c r="C49" s="10" t="s">
        <v>81</v>
      </c>
      <c r="D49" s="10" t="s">
        <v>82</v>
      </c>
      <c r="E49" s="11">
        <v>20</v>
      </c>
      <c r="F49" s="12">
        <v>118</v>
      </c>
      <c r="G49" s="12">
        <v>2360</v>
      </c>
    </row>
    <row r="50" spans="1:7" x14ac:dyDescent="0.25">
      <c r="A50" s="8">
        <v>45804.329236111109</v>
      </c>
      <c r="B50" s="9">
        <v>45804.333194444444</v>
      </c>
      <c r="C50" s="10" t="s">
        <v>83</v>
      </c>
      <c r="D50" s="10" t="s">
        <v>84</v>
      </c>
      <c r="E50" s="11">
        <v>50</v>
      </c>
      <c r="F50" s="12">
        <v>29.5</v>
      </c>
      <c r="G50" s="12">
        <v>1475</v>
      </c>
    </row>
    <row r="51" spans="1:7" x14ac:dyDescent="0.25">
      <c r="A51" s="8">
        <v>45805.490856481483</v>
      </c>
      <c r="B51" s="9">
        <v>45805.494212962964</v>
      </c>
      <c r="C51" s="10" t="s">
        <v>11</v>
      </c>
      <c r="D51" s="10" t="s">
        <v>12</v>
      </c>
      <c r="E51" s="11">
        <v>675</v>
      </c>
      <c r="F51" s="12">
        <v>364.24</v>
      </c>
      <c r="G51" s="12">
        <v>245862</v>
      </c>
    </row>
    <row r="52" spans="1:7" x14ac:dyDescent="0.25">
      <c r="A52" s="8">
        <v>45810.367638888885</v>
      </c>
      <c r="B52" s="9">
        <v>45810.401689814818</v>
      </c>
      <c r="C52" s="10" t="s">
        <v>55</v>
      </c>
      <c r="D52" s="10" t="s">
        <v>56</v>
      </c>
      <c r="E52" s="11">
        <v>180</v>
      </c>
      <c r="F52" s="12">
        <v>50</v>
      </c>
      <c r="G52" s="12">
        <v>9000</v>
      </c>
    </row>
    <row r="53" spans="1:7" x14ac:dyDescent="0.25">
      <c r="A53" s="8">
        <v>45812.494039351855</v>
      </c>
      <c r="B53" s="9">
        <v>45812.609814814816</v>
      </c>
      <c r="C53" s="10" t="s">
        <v>55</v>
      </c>
      <c r="D53" s="10" t="s">
        <v>56</v>
      </c>
      <c r="E53" s="11">
        <v>135</v>
      </c>
      <c r="F53" s="12">
        <v>50</v>
      </c>
      <c r="G53" s="12">
        <v>6750</v>
      </c>
    </row>
    <row r="54" spans="1:7" x14ac:dyDescent="0.25">
      <c r="A54" s="8">
        <v>45820.397060185183</v>
      </c>
      <c r="B54" s="9">
        <v>45820.401331018518</v>
      </c>
      <c r="C54" s="10" t="s">
        <v>55</v>
      </c>
      <c r="D54" s="10" t="s">
        <v>56</v>
      </c>
      <c r="E54" s="11">
        <v>162</v>
      </c>
      <c r="F54" s="12">
        <v>50</v>
      </c>
      <c r="G54" s="12">
        <v>8100</v>
      </c>
    </row>
    <row r="55" spans="1:7" x14ac:dyDescent="0.25">
      <c r="A55" s="8">
        <v>45825.484722222223</v>
      </c>
      <c r="B55" s="9">
        <v>45825.541030092594</v>
      </c>
      <c r="C55" s="10" t="s">
        <v>55</v>
      </c>
      <c r="D55" s="10" t="s">
        <v>56</v>
      </c>
      <c r="E55" s="11">
        <v>161</v>
      </c>
      <c r="F55" s="12">
        <v>50</v>
      </c>
      <c r="G55" s="12">
        <v>8050</v>
      </c>
    </row>
    <row r="56" spans="1:7" x14ac:dyDescent="0.25">
      <c r="A56" s="16" t="s">
        <v>85</v>
      </c>
      <c r="B56" s="16"/>
      <c r="C56" s="16"/>
      <c r="D56" s="16"/>
      <c r="E56" s="16"/>
      <c r="F56" s="16"/>
      <c r="G56" s="13">
        <f>SUM(G5:G55)</f>
        <v>2314446.6823999998</v>
      </c>
    </row>
  </sheetData>
  <mergeCells count="3">
    <mergeCell ref="A1:G1"/>
    <mergeCell ref="A2:G2"/>
    <mergeCell ref="A56:F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Sanchez</dc:creator>
  <cp:lastModifiedBy>Yamile Mussa Slim</cp:lastModifiedBy>
  <dcterms:created xsi:type="dcterms:W3CDTF">2025-07-07T18:56:27Z</dcterms:created>
  <dcterms:modified xsi:type="dcterms:W3CDTF">2025-07-08T19:44:57Z</dcterms:modified>
</cp:coreProperties>
</file>