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ymussa\Desktop\"/>
    </mc:Choice>
  </mc:AlternateContent>
  <xr:revisionPtr revIDLastSave="0" documentId="8_{EB38E1B4-B796-4549-B45F-B89812DFC809}" xr6:coauthVersionLast="47" xr6:coauthVersionMax="47" xr10:uidLastSave="{00000000-0000-0000-0000-000000000000}"/>
  <bookViews>
    <workbookView xWindow="-120" yWindow="-120" windowWidth="29040" windowHeight="15840" xr2:uid="{21D76097-5CB9-4CC3-AD8D-3B1D0764D75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<sst xmlns="http://schemas.openxmlformats.org/spreadsheetml/2006/main" count="82" uniqueCount="52">
  <si>
    <t>RELACION DE INVENTARIO PERIODO OCTUBRE-DICIEMBRE  2023</t>
  </si>
  <si>
    <t>ALMACEN DIRECCIÓN GENERAL DE CRÉDITO PÚBLICO</t>
  </si>
  <si>
    <t>Fecha de Registro</t>
  </si>
  <si>
    <t>Fecha de Aprobación</t>
  </si>
  <si>
    <t>Código</t>
  </si>
  <si>
    <t>Artículo</t>
  </si>
  <si>
    <t>Cantidad</t>
  </si>
  <si>
    <t>Valor Unidad RD$</t>
  </si>
  <si>
    <t>Valor Total RD$</t>
  </si>
  <si>
    <t xml:space="preserve">OF007     </t>
  </si>
  <si>
    <t xml:space="preserve">BOLIGRAFO ( VARIOS COLORES)                                                </t>
  </si>
  <si>
    <t xml:space="preserve">OF514     </t>
  </si>
  <si>
    <t xml:space="preserve">FELPAS  GEL GRIP 12/1                                                      </t>
  </si>
  <si>
    <t xml:space="preserve">OF534     </t>
  </si>
  <si>
    <t xml:space="preserve">ETIQUETADORA DE LABELS                                                     </t>
  </si>
  <si>
    <t xml:space="preserve">OF535     </t>
  </si>
  <si>
    <t xml:space="preserve">LABELS REFILL ETIQUETADORA(VARIOS COLORES)                                 </t>
  </si>
  <si>
    <t xml:space="preserve">C0029     </t>
  </si>
  <si>
    <t xml:space="preserve">AGUA DE BOTELLON                                                           </t>
  </si>
  <si>
    <t xml:space="preserve">IF532     </t>
  </si>
  <si>
    <t xml:space="preserve">CABLE DISPLAYPORT TO HDMI                                                  </t>
  </si>
  <si>
    <t xml:space="preserve">IF665     </t>
  </si>
  <si>
    <t xml:space="preserve">CABLE POWER DE 10 PIES                                                     </t>
  </si>
  <si>
    <t xml:space="preserve">IF666     </t>
  </si>
  <si>
    <t xml:space="preserve">BASE PARA MONITORES                                                        </t>
  </si>
  <si>
    <t xml:space="preserve">C0107     </t>
  </si>
  <si>
    <t xml:space="preserve">VASOS BIODEGRADABLE NO. 4  50/1                                            </t>
  </si>
  <si>
    <t xml:space="preserve">C0337     </t>
  </si>
  <si>
    <t xml:space="preserve">VASOS BIODEGRADABLES NO.07 50/1                                            </t>
  </si>
  <si>
    <t xml:space="preserve">C0390     </t>
  </si>
  <si>
    <t xml:space="preserve">AGITADORES DE CAFE BIODEGRADABLE (MADERA)                                  </t>
  </si>
  <si>
    <t xml:space="preserve">C0001     </t>
  </si>
  <si>
    <t xml:space="preserve">AZUCAR DE DIETA 100/1                                                      </t>
  </si>
  <si>
    <t xml:space="preserve">C0004     </t>
  </si>
  <si>
    <t xml:space="preserve">TE CALIENTE EN SOBRE                                                       </t>
  </si>
  <si>
    <t xml:space="preserve">C0022     </t>
  </si>
  <si>
    <t xml:space="preserve">SERVILLETA 500/1                                                           </t>
  </si>
  <si>
    <t xml:space="preserve">C0023     </t>
  </si>
  <si>
    <t xml:space="preserve">CREMORA  DE 22 ONZAS                                                       </t>
  </si>
  <si>
    <t xml:space="preserve">C0034     </t>
  </si>
  <si>
    <t xml:space="preserve">MANI EN (POTE)                                                             </t>
  </si>
  <si>
    <t xml:space="preserve">C0087     </t>
  </si>
  <si>
    <t xml:space="preserve">AZUCAR CREMA DE 5 LIB.                                                     </t>
  </si>
  <si>
    <t xml:space="preserve">C0091     </t>
  </si>
  <si>
    <t xml:space="preserve">NUECES MIXTA                                                               </t>
  </si>
  <si>
    <t xml:space="preserve">C0251     </t>
  </si>
  <si>
    <t xml:space="preserve">TE FRIO 5 LIBRA (LATA)                                                     </t>
  </si>
  <si>
    <t xml:space="preserve">C0265     </t>
  </si>
  <si>
    <t xml:space="preserve">GALLETAS DULCE VARIOS SABORES                                              </t>
  </si>
  <si>
    <t xml:space="preserve">C0278     </t>
  </si>
  <si>
    <t xml:space="preserve">GALLETAS SALADAS VARIADAS                         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</si>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</sst>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Aptos Narrow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2" fontId="1" fillId="0" borderId="1" xfId="0" applyNumberFormat="1" applyFont="1" applyBorder="1" applyAlignment="1"/>
    <xf numFmtId="22" fontId="1" fillId="0" borderId="1" xfId="0" applyNumberFormat="1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4" fontId="2" fillId="0" borderId="2" xfId="0" applyNumberFormat="1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241A-1FC2-401B-9682-505B30BD9779}">
  <dimension ref="A1:K41"/>
  <sheetViews>
    <sheetView tabSelected="1" workbookViewId="0">
      <selection sqref="A1:G1"/>
    </sheetView>
  </sheetViews>
  <sheetFormatPr baseColWidth="10" defaultRowHeight="14.25"/>
  <cols>
    <col min="1" max="1" width="15.75" style="2" customWidth="1"/>
    <col min="2" max="2" width="15.75" style="1" customWidth="1"/>
    <col min="3" max="3" width="6.75" style="2" customWidth="1"/>
    <col min="4" max="4" width="50.75" style="2" customWidth="1"/>
    <col min="5" max="5" width="12.75" style="3" customWidth="1"/>
    <col min="6" max="7" width="15.75" style="4" customWidth="1"/>
    <col min="8" max="11" width="11.375" style="1"/>
  </cols>
  <sheetData>
    <row r="1" spans="1:7" ht="15.75">
      <c r="A1" s="14" t="s">
        <v>0</v>
      </c>
      <c r="B1" s="14"/>
      <c r="C1" s="14"/>
      <c r="D1" s="14"/>
      <c r="E1" s="14"/>
      <c r="F1" s="14"/>
      <c r="G1" s="14"/>
    </row>
    <row r="2" spans="1:7">
      <c r="A2" s="15" t="s">
        <v>1</v>
      </c>
      <c r="B2" s="15"/>
      <c r="C2" s="15"/>
      <c r="D2" s="15"/>
      <c r="E2" s="15"/>
      <c r="F2" s="15"/>
      <c r="G2" s="15"/>
    </row>
    <row r="4" spans="1:7" ht="21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7" t="s">
        <v>8</v>
      </c>
    </row>
    <row r="5" spans="1:7">
      <c r="A5" s="8">
        <v>45211.582777777781</v>
      </c>
      <c r="B5" s="9">
        <v>45211.58730324074</v>
      </c>
      <c r="C5" s="10" t="s">
        <v>9</v>
      </c>
      <c r="D5" s="10" t="s">
        <v>10</v>
      </c>
      <c r="E5" s="11">
        <v>1000</v>
      </c>
      <c r="F5" s="12">
        <v>11.8</v>
      </c>
      <c r="G5" s="12">
        <v>11800</v>
      </c>
    </row>
    <row r="6" spans="1:7">
      <c r="A6" s="8">
        <v>45211.582777777781</v>
      </c>
      <c r="B6" s="9">
        <v>45211.58730324074</v>
      </c>
      <c r="C6" s="10" t="s">
        <v>11</v>
      </c>
      <c r="D6" s="10" t="s">
        <v>12</v>
      </c>
      <c r="E6" s="11">
        <v>25</v>
      </c>
      <c r="F6" s="12">
        <v>2773</v>
      </c>
      <c r="G6" s="12">
        <v>69325</v>
      </c>
    </row>
    <row r="7" spans="1:7">
      <c r="A7" s="8">
        <v>45211.582777777781</v>
      </c>
      <c r="B7" s="9">
        <v>45211.58730324074</v>
      </c>
      <c r="C7" s="10" t="s">
        <v>13</v>
      </c>
      <c r="D7" s="10" t="s">
        <v>14</v>
      </c>
      <c r="E7" s="11">
        <v>1</v>
      </c>
      <c r="F7" s="12">
        <v>9440</v>
      </c>
      <c r="G7" s="12">
        <v>9440</v>
      </c>
    </row>
    <row r="8" spans="1:7">
      <c r="A8" s="8">
        <v>45211.582777777781</v>
      </c>
      <c r="B8" s="9">
        <v>45211.58730324074</v>
      </c>
      <c r="C8" s="10" t="s">
        <v>15</v>
      </c>
      <c r="D8" s="10" t="s">
        <v>16</v>
      </c>
      <c r="E8" s="11">
        <v>3</v>
      </c>
      <c r="F8" s="12">
        <v>1416</v>
      </c>
      <c r="G8" s="12">
        <v>4248</v>
      </c>
    </row>
    <row r="9" spans="1:7">
      <c r="A9" s="8">
        <v>45219.383159722223</v>
      </c>
      <c r="B9" s="9">
        <v>45219.393958333334</v>
      </c>
      <c r="C9" s="10" t="s">
        <v>17</v>
      </c>
      <c r="D9" s="10" t="s">
        <v>18</v>
      </c>
      <c r="E9" s="11">
        <v>137</v>
      </c>
      <c r="F9" s="12">
        <v>50</v>
      </c>
      <c r="G9" s="12">
        <v>6850</v>
      </c>
    </row>
    <row r="10" spans="1:7">
      <c r="A10" s="8">
        <v>45222.651053240741</v>
      </c>
      <c r="B10" s="9">
        <v>45223.323553240742</v>
      </c>
      <c r="C10" s="10" t="s">
        <v>17</v>
      </c>
      <c r="D10" s="10" t="s">
        <v>18</v>
      </c>
      <c r="E10" s="11">
        <v>136</v>
      </c>
      <c r="F10" s="12">
        <v>50</v>
      </c>
      <c r="G10" s="12">
        <v>6800</v>
      </c>
    </row>
    <row r="11" spans="1:7">
      <c r="A11" s="8">
        <v>45229.394247685188</v>
      </c>
      <c r="B11" s="9">
        <v>45229.3984375</v>
      </c>
      <c r="C11" s="10" t="s">
        <v>17</v>
      </c>
      <c r="D11" s="10" t="s">
        <v>18</v>
      </c>
      <c r="E11" s="11">
        <v>140</v>
      </c>
      <c r="F11" s="12">
        <v>50</v>
      </c>
      <c r="G11" s="12">
        <v>7000</v>
      </c>
    </row>
    <row r="12" spans="1:7">
      <c r="A12" s="8">
        <v>45230.559745370374</v>
      </c>
      <c r="B12" s="9">
        <v>45230.561990740738</v>
      </c>
      <c r="C12" s="10" t="s">
        <v>17</v>
      </c>
      <c r="D12" s="10" t="s">
        <v>18</v>
      </c>
      <c r="E12" s="11">
        <v>106</v>
      </c>
      <c r="F12" s="12">
        <v>50</v>
      </c>
      <c r="G12" s="12">
        <v>5300</v>
      </c>
    </row>
    <row r="13" spans="1:7">
      <c r="A13" s="8">
        <v>45232.621412037035</v>
      </c>
      <c r="B13" s="9">
        <v>45232.625520833331</v>
      </c>
      <c r="C13" s="10" t="s">
        <v>17</v>
      </c>
      <c r="D13" s="10" t="s">
        <v>18</v>
      </c>
      <c r="E13" s="11">
        <v>113</v>
      </c>
      <c r="F13" s="12">
        <v>50</v>
      </c>
      <c r="G13" s="12">
        <v>5650</v>
      </c>
    </row>
    <row r="14" spans="1:7">
      <c r="A14" s="8">
        <v>45238.627974537034</v>
      </c>
      <c r="B14" s="9">
        <v>45238.634988425925</v>
      </c>
      <c r="C14" s="10" t="s">
        <v>17</v>
      </c>
      <c r="D14" s="10" t="s">
        <v>18</v>
      </c>
      <c r="E14" s="11">
        <v>136</v>
      </c>
      <c r="F14" s="12">
        <v>50</v>
      </c>
      <c r="G14" s="12">
        <v>6800</v>
      </c>
    </row>
    <row r="15" spans="1:7">
      <c r="A15" s="8">
        <v>45243.512037037035</v>
      </c>
      <c r="B15" s="9">
        <v>45243.405162037037</v>
      </c>
      <c r="C15" s="10" t="s">
        <v>17</v>
      </c>
      <c r="D15" s="10" t="s">
        <v>18</v>
      </c>
      <c r="E15" s="11">
        <v>80</v>
      </c>
      <c r="F15" s="12">
        <v>50</v>
      </c>
      <c r="G15" s="12">
        <v>4000</v>
      </c>
    </row>
    <row r="16" spans="1:7">
      <c r="A16" s="8">
        <v>45243.648576388892</v>
      </c>
      <c r="B16" s="9">
        <v>45244.393113425926</v>
      </c>
      <c r="C16" s="10" t="s">
        <v>17</v>
      </c>
      <c r="D16" s="10" t="s">
        <v>18</v>
      </c>
      <c r="E16" s="11">
        <v>62</v>
      </c>
      <c r="F16" s="12">
        <v>50</v>
      </c>
      <c r="G16" s="12">
        <v>3100</v>
      </c>
    </row>
    <row r="17" spans="1:7">
      <c r="A17" s="8">
        <v>45246.584583333337</v>
      </c>
      <c r="B17" s="9">
        <v>45246.588495370372</v>
      </c>
      <c r="C17" s="10" t="s">
        <v>17</v>
      </c>
      <c r="D17" s="10" t="s">
        <v>18</v>
      </c>
      <c r="E17" s="11">
        <v>125</v>
      </c>
      <c r="F17" s="12">
        <v>50</v>
      </c>
      <c r="G17" s="12">
        <v>6250</v>
      </c>
    </row>
    <row r="18" spans="1:7">
      <c r="A18" s="8">
        <v>45250.618344907409</v>
      </c>
      <c r="B18" s="9">
        <v>45250.624571759261</v>
      </c>
      <c r="C18" s="10" t="s">
        <v>17</v>
      </c>
      <c r="D18" s="10" t="s">
        <v>18</v>
      </c>
      <c r="E18" s="11">
        <v>90</v>
      </c>
      <c r="F18" s="12">
        <v>50</v>
      </c>
      <c r="G18" s="12">
        <v>4500</v>
      </c>
    </row>
    <row r="19" spans="1:7">
      <c r="A19" s="8">
        <v>45253.411111111112</v>
      </c>
      <c r="B19" s="9">
        <v>45253.419386574074</v>
      </c>
      <c r="C19" s="10" t="s">
        <v>17</v>
      </c>
      <c r="D19" s="10" t="s">
        <v>18</v>
      </c>
      <c r="E19" s="11">
        <v>63</v>
      </c>
      <c r="F19" s="12">
        <v>50</v>
      </c>
      <c r="G19" s="12">
        <v>3150</v>
      </c>
    </row>
    <row r="20" spans="1:7">
      <c r="A20" s="8">
        <v>45257.618796296294</v>
      </c>
      <c r="B20" s="9">
        <v>45257.623912037037</v>
      </c>
      <c r="C20" s="10" t="s">
        <v>17</v>
      </c>
      <c r="D20" s="10" t="s">
        <v>18</v>
      </c>
      <c r="E20" s="11">
        <v>121</v>
      </c>
      <c r="F20" s="12">
        <v>50</v>
      </c>
      <c r="G20" s="12">
        <v>6050</v>
      </c>
    </row>
    <row r="21" spans="1:7">
      <c r="A21" s="8">
        <v>45265.360983796294</v>
      </c>
      <c r="B21" s="9">
        <v>45265.373287037037</v>
      </c>
      <c r="C21" s="10" t="s">
        <v>17</v>
      </c>
      <c r="D21" s="10" t="s">
        <v>18</v>
      </c>
      <c r="E21" s="11">
        <v>140</v>
      </c>
      <c r="F21" s="12">
        <v>50</v>
      </c>
      <c r="G21" s="12">
        <v>7000</v>
      </c>
    </row>
    <row r="22" spans="1:7">
      <c r="A22" s="8">
        <v>45266.454768518517</v>
      </c>
      <c r="B22" s="9">
        <v>45268.31863425926</v>
      </c>
      <c r="C22" s="10" t="s">
        <v>19</v>
      </c>
      <c r="D22" s="10" t="s">
        <v>20</v>
      </c>
      <c r="E22" s="11">
        <v>2</v>
      </c>
      <c r="F22" s="12">
        <v>2220.88</v>
      </c>
      <c r="G22" s="12">
        <v>4441.76</v>
      </c>
    </row>
    <row r="23" spans="1:7">
      <c r="A23" s="8">
        <v>45266.454768518517</v>
      </c>
      <c r="B23" s="9">
        <v>45268.31863425926</v>
      </c>
      <c r="C23" s="10" t="s">
        <v>21</v>
      </c>
      <c r="D23" s="10" t="s">
        <v>22</v>
      </c>
      <c r="E23" s="11">
        <v>2</v>
      </c>
      <c r="F23" s="12">
        <v>1413.2850000000001</v>
      </c>
      <c r="G23" s="12">
        <v>2826.57</v>
      </c>
    </row>
    <row r="24" spans="1:7">
      <c r="A24" s="8">
        <v>45266.454768518517</v>
      </c>
      <c r="B24" s="9">
        <v>45268.31863425926</v>
      </c>
      <c r="C24" s="10" t="s">
        <v>23</v>
      </c>
      <c r="D24" s="10" t="s">
        <v>24</v>
      </c>
      <c r="E24" s="11">
        <v>1</v>
      </c>
      <c r="F24" s="12">
        <v>16757.53</v>
      </c>
      <c r="G24" s="12">
        <v>16757.53</v>
      </c>
    </row>
    <row r="25" spans="1:7">
      <c r="A25" s="8">
        <v>45266.469976851855</v>
      </c>
      <c r="B25" s="9">
        <v>45266.47556712963</v>
      </c>
      <c r="C25" s="10" t="s">
        <v>17</v>
      </c>
      <c r="D25" s="10" t="s">
        <v>18</v>
      </c>
      <c r="E25" s="11">
        <v>115</v>
      </c>
      <c r="F25" s="12">
        <v>50</v>
      </c>
      <c r="G25" s="12">
        <v>5750</v>
      </c>
    </row>
    <row r="26" spans="1:7">
      <c r="A26" s="8">
        <v>45271.459745370368</v>
      </c>
      <c r="B26" s="9">
        <v>45271.514687499999</v>
      </c>
      <c r="C26" s="10" t="s">
        <v>17</v>
      </c>
      <c r="D26" s="10" t="s">
        <v>18</v>
      </c>
      <c r="E26" s="11">
        <v>122</v>
      </c>
      <c r="F26" s="12">
        <v>50</v>
      </c>
      <c r="G26" s="12">
        <v>6100</v>
      </c>
    </row>
    <row r="27" spans="1:7">
      <c r="A27" s="8">
        <v>45273.607546296298</v>
      </c>
      <c r="B27" s="9">
        <v>45273.632453703707</v>
      </c>
      <c r="C27" s="10" t="s">
        <v>17</v>
      </c>
      <c r="D27" s="10" t="s">
        <v>18</v>
      </c>
      <c r="E27" s="11">
        <v>14</v>
      </c>
      <c r="F27" s="12">
        <v>50</v>
      </c>
      <c r="G27" s="12">
        <v>700</v>
      </c>
    </row>
    <row r="28" spans="1:7">
      <c r="A28" s="8">
        <v>45280.582708333335</v>
      </c>
      <c r="B28" s="9">
        <v>45280.621412037035</v>
      </c>
      <c r="C28" s="10" t="s">
        <v>25</v>
      </c>
      <c r="D28" s="10" t="s">
        <v>26</v>
      </c>
      <c r="E28" s="11">
        <v>70</v>
      </c>
      <c r="F28" s="12">
        <v>188.8</v>
      </c>
      <c r="G28" s="12">
        <v>13216</v>
      </c>
    </row>
    <row r="29" spans="1:7">
      <c r="A29" s="8">
        <v>45280.582708333335</v>
      </c>
      <c r="B29" s="9">
        <v>45280.621412037035</v>
      </c>
      <c r="C29" s="10" t="s">
        <v>27</v>
      </c>
      <c r="D29" s="10" t="s">
        <v>28</v>
      </c>
      <c r="E29" s="11">
        <v>70</v>
      </c>
      <c r="F29" s="12">
        <v>200.6</v>
      </c>
      <c r="G29" s="12">
        <v>14042</v>
      </c>
    </row>
    <row r="30" spans="1:7">
      <c r="A30" s="8">
        <v>45280.582708333335</v>
      </c>
      <c r="B30" s="9">
        <v>45280.621412037035</v>
      </c>
      <c r="C30" s="10" t="s">
        <v>29</v>
      </c>
      <c r="D30" s="10" t="s">
        <v>30</v>
      </c>
      <c r="E30" s="11">
        <v>50</v>
      </c>
      <c r="F30" s="12">
        <v>885</v>
      </c>
      <c r="G30" s="12">
        <v>44250</v>
      </c>
    </row>
    <row r="31" spans="1:7">
      <c r="A31" s="8">
        <v>45289.379074074073</v>
      </c>
      <c r="B31" s="9">
        <v>45289.414930555555</v>
      </c>
      <c r="C31" s="10" t="s">
        <v>31</v>
      </c>
      <c r="D31" s="10" t="s">
        <v>32</v>
      </c>
      <c r="E31" s="11">
        <v>10</v>
      </c>
      <c r="F31" s="12">
        <v>449.80399999999997</v>
      </c>
      <c r="G31" s="12">
        <v>4498.04</v>
      </c>
    </row>
    <row r="32" spans="1:7">
      <c r="A32" s="8">
        <v>45289.379074074073</v>
      </c>
      <c r="B32" s="9">
        <v>45289.414930555555</v>
      </c>
      <c r="C32" s="10" t="s">
        <v>33</v>
      </c>
      <c r="D32" s="10" t="s">
        <v>34</v>
      </c>
      <c r="E32" s="11">
        <v>50</v>
      </c>
      <c r="F32" s="12">
        <v>177</v>
      </c>
      <c r="G32" s="12">
        <v>8850</v>
      </c>
    </row>
    <row r="33" spans="1:7">
      <c r="A33" s="8">
        <v>45289.379074074073</v>
      </c>
      <c r="B33" s="9">
        <v>45289.414930555555</v>
      </c>
      <c r="C33" s="10" t="s">
        <v>35</v>
      </c>
      <c r="D33" s="10" t="s">
        <v>36</v>
      </c>
      <c r="E33" s="11">
        <v>50</v>
      </c>
      <c r="F33" s="12">
        <v>123.9</v>
      </c>
      <c r="G33" s="12">
        <v>6195</v>
      </c>
    </row>
    <row r="34" spans="1:7">
      <c r="A34" s="8">
        <v>45289.379074074073</v>
      </c>
      <c r="B34" s="9">
        <v>45289.414930555555</v>
      </c>
      <c r="C34" s="10" t="s">
        <v>37</v>
      </c>
      <c r="D34" s="10" t="s">
        <v>38</v>
      </c>
      <c r="E34" s="11">
        <v>50</v>
      </c>
      <c r="F34" s="12">
        <v>385.15199999999999</v>
      </c>
      <c r="G34" s="12">
        <v>19257.599999999999</v>
      </c>
    </row>
    <row r="35" spans="1:7">
      <c r="A35" s="8">
        <v>45289.379074074073</v>
      </c>
      <c r="B35" s="9">
        <v>45289.414930555555</v>
      </c>
      <c r="C35" s="10" t="s">
        <v>39</v>
      </c>
      <c r="D35" s="10" t="s">
        <v>40</v>
      </c>
      <c r="E35" s="11">
        <v>4</v>
      </c>
      <c r="F35" s="12">
        <v>802.8125</v>
      </c>
      <c r="G35" s="12">
        <v>3211.25</v>
      </c>
    </row>
    <row r="36" spans="1:7">
      <c r="A36" s="8">
        <v>45289.379074074073</v>
      </c>
      <c r="B36" s="9">
        <v>45289.414930555555</v>
      </c>
      <c r="C36" s="10" t="s">
        <v>41</v>
      </c>
      <c r="D36" s="10" t="s">
        <v>42</v>
      </c>
      <c r="E36" s="11">
        <v>50</v>
      </c>
      <c r="F36" s="12">
        <v>162.4</v>
      </c>
      <c r="G36" s="12">
        <v>8120</v>
      </c>
    </row>
    <row r="37" spans="1:7">
      <c r="A37" s="8">
        <v>45289.379074074073</v>
      </c>
      <c r="B37" s="9">
        <v>45289.414930555555</v>
      </c>
      <c r="C37" s="10" t="s">
        <v>43</v>
      </c>
      <c r="D37" s="10" t="s">
        <v>44</v>
      </c>
      <c r="E37" s="11">
        <v>4</v>
      </c>
      <c r="F37" s="12">
        <v>1427.3275000000001</v>
      </c>
      <c r="G37" s="12">
        <v>5709.31</v>
      </c>
    </row>
    <row r="38" spans="1:7">
      <c r="A38" s="8">
        <v>45289.379074074073</v>
      </c>
      <c r="B38" s="9">
        <v>45289.414930555555</v>
      </c>
      <c r="C38" s="10" t="s">
        <v>45</v>
      </c>
      <c r="D38" s="10" t="s">
        <v>46</v>
      </c>
      <c r="E38" s="11">
        <v>25</v>
      </c>
      <c r="F38" s="12">
        <v>649.94399999999996</v>
      </c>
      <c r="G38" s="12">
        <v>16248.6</v>
      </c>
    </row>
    <row r="39" spans="1:7">
      <c r="A39" s="8">
        <v>45289.379074074073</v>
      </c>
      <c r="B39" s="9">
        <v>45289.414930555555</v>
      </c>
      <c r="C39" s="10" t="s">
        <v>47</v>
      </c>
      <c r="D39" s="10" t="s">
        <v>48</v>
      </c>
      <c r="E39" s="11">
        <v>7</v>
      </c>
      <c r="F39" s="12">
        <v>458.72570000000002</v>
      </c>
      <c r="G39" s="12">
        <v>3211.08</v>
      </c>
    </row>
    <row r="40" spans="1:7">
      <c r="A40" s="8">
        <v>45289.379074074073</v>
      </c>
      <c r="B40" s="9">
        <v>45289.414930555555</v>
      </c>
      <c r="C40" s="10" t="s">
        <v>49</v>
      </c>
      <c r="D40" s="10" t="s">
        <v>50</v>
      </c>
      <c r="E40" s="11">
        <v>7</v>
      </c>
      <c r="F40" s="12">
        <v>388.95139999999998</v>
      </c>
      <c r="G40" s="12">
        <v>2722.66</v>
      </c>
    </row>
    <row r="41" spans="1:7">
      <c r="A41" s="16" t="s">
        <v>51</v>
      </c>
      <c r="B41" s="16"/>
      <c r="C41" s="16"/>
      <c r="D41" s="16"/>
      <c r="E41" s="16"/>
      <c r="F41" s="16"/>
      <c r="G41" s="13">
        <f>SUM(G5:G40)</f>
        <v>353370.39999999991</v>
      </c>
    </row>
  </sheetData>
  <mergeCells count="3">
    <mergeCell ref="A1:G1"/>
    <mergeCell ref="A2:G2"/>
    <mergeCell ref="A41:F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Rivera Santana</dc:creator>
  <cp:lastModifiedBy>Yamile Mussa Slim</cp:lastModifiedBy>
  <dcterms:created xsi:type="dcterms:W3CDTF">2024-01-11T18:15:37Z</dcterms:created>
  <dcterms:modified xsi:type="dcterms:W3CDTF">2024-01-12T13:27:22Z</dcterms:modified>
</cp:coreProperties>
</file>