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state="hidden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<sst xmlns="http://schemas.openxmlformats.org/spreadsheetml/2006/main" count="390" uniqueCount="194">
  <si>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</si>
  <si>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</si>
  <si>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</si>
  <si>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</si>
  <si>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</si>
  <si>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</si>
  <si>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</si>
  <si>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</si>
  <si>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</si>
  <si>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</si>
  <si>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</si>
  <si>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</si>
  <si>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</si>
  <si>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</si>
  <si>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</si>
  <si>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</si>
  <si>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</si>
  <si>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</si>
  <si>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</si>
  <si>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</si>
  <si>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</si>
  <si>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</si>
  <si>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</si>
  <si>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</si>
  <si>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</si>
  <si>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</si>
  <si>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</si>
  <si>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</si>
  <si>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</si>
  <si>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</si>
  <si>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</si>
  <si>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</si>
  <si>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</si>
  <si>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</si>
  <si>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</si>
  <si>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</si>
  <si>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</si>
  <si>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</si>
  <si>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</si>
  <si>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</si>
  <si>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</si>
  <si>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</si>
  <si>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</si>
  <si>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</si>
  <si>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</si>
  <si>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</si>
  <si>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</si>
  <si>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</si>
  <si>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</si>
  <si>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</si>
  <si>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</si>
  <si>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</si>
  <si>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</si>
  <si>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</si>
  <si>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</si>
  <si>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</si>
  <si>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</si>
  <si>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</si>
  <si>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</si>
  <si>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</si>
  <si>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</si>
  <si>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</si>
  <si>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</si>
  <si>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</si>
  <si>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</si>
  <si>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</si>
  <si>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</si>
  <si>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</si>
  <si>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</si>
  <si>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</si>
  <si>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</si>
  <si>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</si>
  <si>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</si>
  <si>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</si>
  <si>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</si>
  <si>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</si>
  <si>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</si>
  <si>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</si>
  <si>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</si>
  <si>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</si>
  <si>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</si>
  <si>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</si>
  <si>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</si>
  <si>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</si>
  <si>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</si>
  <si>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</si>
  <si>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</si>
  <si>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</si>
  <si>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</si>
  <si>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</si>
  <si>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</si>
  <si>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</si>
  <si>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</si>
  <si>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</si>
  <si>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</si>
  <si>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</si>
  <si>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</si>
  <si>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</si>
  <si>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</si>
  <si>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</si>
  <si>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</si>
  <si>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</si>
  <si>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</si>
  <si>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</si>
  <si>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</si>
  <si>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</si>
  <si>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</si>
  <si>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</si>
  <si>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</si>
  <si>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</si>
  <si>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</si>
  <si>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</si>
  <si>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</si>
  <si>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</si>
  <si>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</si>
  <si>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</si>
  <si>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</si>
  <si>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</si>
  <si>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</si>
  <si>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</si>
  <si>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</si>
  <si>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</si>
  <si>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</si>
  <si>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</si>
  <si>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</si>
  <si>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</si>
  <si>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</si>
  <si>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</si>
  <si>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</si>
  <si>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</si>
  <si>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</si>
  <si>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</si>
  <si>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</si>
  <si>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</si>
  <si>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</si>
  <si>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</si>
  <si>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</si>
  <si>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</si>
  <si>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</si>
  <si>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</si>
  <si>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</si>
  <si>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</si>
  <si>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</si>
  <si>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</si>
  <si>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</si>
  <si>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</si>
  <si>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</si>
  <si>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</si>
  <si>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</si>
  <si>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</si>
  <si>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</si>
  <si>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</si>
  <si>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</si>
  <si>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</si>
  <si>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</si>
  <si>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</si>
  <si>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</si>
  <si>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</si>
  <si>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</si>
  <si>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</si>
  <si>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</si>
  <si>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</si>
  <si>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</si>
  <si>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</si>
  <si>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</si>
  <si>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</si>
  <si>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</si>
  <si>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</si>
  <si>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</si>
  <si>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</si>
  <si>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</si>
  <si>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</si>
  <si>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</si>
  <si>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</si>
  <si>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</si>
  <si>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</si>
  <si>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</si>
  <si>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</si>
  <si>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</si>
  <si>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</si>
  <si>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</si>
  <si>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</si>
  <si>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</si>
  <si>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</si>
  <si>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</si>
  <si>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</si>
  <si>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</si>
  <si>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</si>
  <si>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</si>
  <si>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</si>
  <si>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Periodo del  01/01/2018 Al 31/01/2018</t>
  </si>
  <si>
    <t>Ejecución Enero 2018</t>
  </si>
  <si>
    <t>Ejecución Presupuestaria - Ejecución Enero 2018</t>
  </si>
  <si>
    <t>“Año del Fomento de las Exportaciones ”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</si>
</sst>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A160">
      <selection activeCell="L14" sqref="L14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3"/>
      <c r="C4" s="83"/>
      <c r="D4" s="83"/>
      <c r="E4" s="83"/>
      <c r="F4" s="83"/>
      <c r="G4" s="83"/>
      <c r="H4" s="83"/>
      <c r="I4" s="83"/>
      <c r="J4" s="83"/>
    </row>
    <row r="5" spans="2:10" ht="23.25">
      <c r="B5" s="84"/>
      <c r="C5" s="84"/>
      <c r="D5" s="84"/>
      <c r="E5" s="84"/>
      <c r="F5" s="84"/>
      <c r="G5" s="84"/>
      <c r="H5" s="84"/>
      <c r="I5" s="84"/>
      <c r="J5" s="84"/>
    </row>
    <row r="6" spans="1:10" ht="23.25">
      <c r="A6" s="84" t="s">
        <v>193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85" t="s">
        <v>12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156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3" t="s">
        <v>155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5.75">
      <c r="A10" s="86" t="s">
        <v>190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8" t="s">
        <v>10</v>
      </c>
      <c r="C13" s="88"/>
      <c r="D13" s="88"/>
      <c r="E13" s="88"/>
      <c r="F13" s="88"/>
      <c r="G13" s="10"/>
      <c r="H13" s="10"/>
      <c r="I13" s="10"/>
      <c r="J13" s="42">
        <v>125751781</v>
      </c>
    </row>
    <row r="14" spans="2:14" ht="16.5" customHeight="1">
      <c r="B14" s="88" t="s">
        <v>11</v>
      </c>
      <c r="C14" s="88"/>
      <c r="D14" s="88"/>
      <c r="E14" s="88"/>
      <c r="F14" s="88"/>
      <c r="G14" s="10"/>
      <c r="H14" s="10"/>
      <c r="I14" s="10"/>
      <c r="J14" s="74">
        <v>5336534.07</v>
      </c>
      <c r="N14" s="79"/>
    </row>
    <row r="15" spans="2:10" ht="16.5" customHeight="1">
      <c r="B15" s="89" t="s">
        <v>52</v>
      </c>
      <c r="C15" s="89"/>
      <c r="D15" s="89"/>
      <c r="E15" s="89"/>
      <c r="F15" s="89"/>
      <c r="G15" s="10"/>
      <c r="H15" s="10"/>
      <c r="I15" s="10"/>
      <c r="J15" s="42">
        <f>+J13-J14</f>
        <v>120415246.93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7" t="s">
        <v>5</v>
      </c>
      <c r="C17" s="87"/>
      <c r="D17" s="87"/>
      <c r="E17" s="87"/>
      <c r="F17" s="87"/>
      <c r="G17" s="87"/>
      <c r="H17" s="18"/>
      <c r="I17" s="18"/>
      <c r="J17" s="44"/>
    </row>
    <row r="18" spans="1:14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191</v>
      </c>
      <c r="J18" s="45"/>
      <c r="N18" s="1" t="s">
        <v>23</v>
      </c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5171691.28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4309400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3415900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3415900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893500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786000</v>
      </c>
      <c r="J24" s="9" t="s">
        <v>14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/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>
        <v>107500</v>
      </c>
      <c r="J26" s="9"/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/>
      <c r="J28" s="10"/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/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235000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235000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/>
      <c r="J34" s="9" t="s">
        <v>14</v>
      </c>
    </row>
    <row r="35" spans="1:10" ht="12.75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235000</v>
      </c>
      <c r="J36" s="9"/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/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/>
      <c r="J38" s="9" t="s">
        <v>14</v>
      </c>
    </row>
    <row r="39" spans="1:10" ht="12.75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23</v>
      </c>
    </row>
    <row r="41" spans="1:10" ht="12.75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/>
      <c r="J41" s="9" t="s">
        <v>14</v>
      </c>
    </row>
    <row r="42" spans="1:10" ht="12.75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627291.2799999999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287795.86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305010.32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34485.1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5171691.28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22842.789999999997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20042.789999999997</v>
      </c>
      <c r="J51" s="13" t="s">
        <v>23</v>
      </c>
    </row>
    <row r="52" spans="1:10" ht="12.75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73.92</v>
      </c>
      <c r="J53" s="9" t="s">
        <v>14</v>
      </c>
    </row>
    <row r="54" spans="1:10" ht="12" customHeight="1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19968.87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0.5" customHeight="1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/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/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2800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2800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/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/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23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/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/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/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/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0</v>
      </c>
      <c r="J79" s="13" t="s">
        <v>23</v>
      </c>
    </row>
    <row r="80" spans="1:10" ht="12.75" customHeight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/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/>
      <c r="J86" s="9"/>
      <c r="K86" s="1">
        <v>0</v>
      </c>
    </row>
    <row r="87" spans="1:10" ht="12.75" customHeight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/>
      <c r="J103" s="9" t="s">
        <v>23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0</v>
      </c>
      <c r="J104" s="9"/>
    </row>
    <row r="105" spans="1:10" ht="12.75" customHeight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/>
      <c r="J105" s="9"/>
    </row>
    <row r="106" spans="1:10" ht="12.75" customHeight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22842.789999999997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142000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0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/>
      <c r="J111" s="9" t="s">
        <v>14</v>
      </c>
    </row>
    <row r="112" spans="1:10" ht="12.75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/>
      <c r="J112" s="9" t="s">
        <v>14</v>
      </c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/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/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/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/>
      <c r="J121" s="9" t="s">
        <v>23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182</v>
      </c>
      <c r="G129" s="14"/>
      <c r="H129" s="14"/>
      <c r="I129" s="14"/>
      <c r="J129" s="9" t="s">
        <v>23</v>
      </c>
    </row>
    <row r="130" spans="1:10" ht="12.75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/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82" t="s">
        <v>183</v>
      </c>
      <c r="F136" s="27" t="s">
        <v>184</v>
      </c>
      <c r="G136" s="14"/>
      <c r="H136" s="14"/>
      <c r="I136" s="14"/>
      <c r="J136" s="9"/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82" t="s">
        <v>186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82" t="s">
        <v>185</v>
      </c>
      <c r="F138" s="27" t="s">
        <v>187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142000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142000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142000</v>
      </c>
      <c r="J141" s="9" t="s">
        <v>14</v>
      </c>
    </row>
    <row r="142" spans="1:10" ht="12.75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SUM(I148:I155)</f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/>
      <c r="J148" s="9" t="s">
        <v>14</v>
      </c>
    </row>
    <row r="149" spans="1:10" ht="12.75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/>
      <c r="J149" s="9" t="s">
        <v>14</v>
      </c>
    </row>
    <row r="150" spans="1:10" ht="12.75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/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/>
      <c r="J153" s="9" t="s">
        <v>14</v>
      </c>
    </row>
    <row r="154" spans="1:10" ht="12.75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188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189</v>
      </c>
      <c r="G155" s="14"/>
      <c r="H155" s="14"/>
      <c r="I155" s="14"/>
      <c r="J155" s="9"/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142000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0</v>
      </c>
      <c r="J160" s="15" t="s">
        <v>14</v>
      </c>
    </row>
    <row r="161" spans="1:10" ht="12.75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/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0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0</v>
      </c>
      <c r="J171" s="13" t="s">
        <v>23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/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/>
      <c r="J173" s="9" t="s">
        <v>14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/>
      <c r="J175" s="10" t="s">
        <v>14</v>
      </c>
    </row>
    <row r="176" spans="1:10" ht="12.75" customHeight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0</v>
      </c>
    </row>
    <row r="188" spans="1:10" ht="12.7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192</v>
      </c>
      <c r="G199" s="36"/>
      <c r="H199" s="14" t="s">
        <v>14</v>
      </c>
      <c r="I199" s="36"/>
      <c r="J199" s="68">
        <f>+J193+J187+J168+J157+J107+J48</f>
        <v>5336534.07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120415246.93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2017-11-30T17:46:03Z</cp:lastPrinted>
  <dcterms:created xsi:type="dcterms:W3CDTF">2006-01-17T19:13:45Z</dcterms:created>
  <dcterms:modified xsi:type="dcterms:W3CDTF">2018-02-02T15:51:26Z</dcterms:modified>
  <cp:category/>
  <cp:version/>
  <cp:contentType/>
  <cp:contentStatus/>
</cp:coreProperties>
</file>