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8_{49EC6E6C-0804-4F78-ABEB-64114C629CE1}" xr6:coauthVersionLast="46" xr6:coauthVersionMax="46" xr10:uidLastSave="{00000000-0000-0000-0000-000000000000}"/>
  <bookViews>
    <workbookView xWindow="-120" yWindow="-120" windowWidth="29040" windowHeight="15840" xr2:uid="{32E3C7ED-803E-4AB3-8094-7B1B50229C7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<sst xmlns="http://schemas.openxmlformats.org/spreadsheetml/2006/main" count="12" uniqueCount="12">
  <si>
    <t>Referencia del Proceso</t>
  </si>
  <si>
    <t>Fecha de Publicación</t>
  </si>
  <si>
    <t>Proceso de Compra</t>
  </si>
  <si>
    <t>Empresa Adjudicada</t>
  </si>
  <si>
    <t>Monto por Contratos</t>
  </si>
  <si>
    <t>DGPLT-UC-CD-2021-0007</t>
  </si>
  <si>
    <t>Adquisicion Mascarillas KN95, color negro para uso de la DGPLT</t>
  </si>
  <si>
    <t>Proviluz, SRL</t>
  </si>
  <si>
    <t>DGPLT-UC-CD-2021-0008</t>
  </si>
  <si>
    <t>Solicitud artículos de cocina correspondiente al tercer trimestre de esta Dirección</t>
  </si>
  <si>
    <t>Suplidora Mol, SRL</t>
  </si>
  <si>
    <t xml:space="preserve">            RELACIÓN DE COMPRAS POR DEBAJO DEL UMBRAL AGOSTO 2021 DGPLT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</si>
</sst>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16]dd\-mm\-yyyy\ h:mm:ss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2</xdr:col>
      <xdr:colOff>923925</xdr:colOff>
      <xdr:row>1</xdr:row>
      <xdr:rowOff>2299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B706597-8A16-42C8-9994-0BECDAC3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723900" y="0"/>
          <a:ext cx="2790825" cy="126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9E45-9D73-4596-9075-3844D2436263}">
  <dimension ref="A1:E8"/>
  <sheetViews>
    <sheetView tabSelected="1" workbookViewId="0">
      <selection activeCell="C3" sqref="C3"/>
    </sheetView>
  </sheetViews>
  <sheetFormatPr baseColWidth="10" defaultRowHeight="15" x14ac:dyDescent="0.25"/>
  <cols>
    <col min="1" max="1" width="17" customWidth="1"/>
    <col min="2" max="2" width="21.85546875" customWidth="1"/>
    <col min="3" max="3" width="17.85546875" customWidth="1"/>
  </cols>
  <sheetData>
    <row r="1" spans="1:5" ht="99.75" customHeight="1" x14ac:dyDescent="0.25"/>
    <row r="3" spans="1:5" x14ac:dyDescent="0.25">
      <c r="A3" s="1" t="s">
        <v>11</v>
      </c>
      <c r="B3" s="1"/>
      <c r="C3" s="1"/>
      <c r="D3" s="1"/>
    </row>
    <row r="5" spans="1:5" ht="42.7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14" x14ac:dyDescent="0.25">
      <c r="A6" s="3" t="s">
        <v>5</v>
      </c>
      <c r="B6" s="4">
        <v>44425.687799340274</v>
      </c>
      <c r="C6" s="3" t="s">
        <v>6</v>
      </c>
      <c r="D6" s="3" t="s">
        <v>7</v>
      </c>
      <c r="E6" s="5">
        <v>144369.17000000001</v>
      </c>
    </row>
    <row r="7" spans="1:5" ht="128.25" x14ac:dyDescent="0.25">
      <c r="A7" s="3" t="s">
        <v>8</v>
      </c>
      <c r="B7" s="4">
        <v>44428.583639699071</v>
      </c>
      <c r="C7" s="3" t="s">
        <v>9</v>
      </c>
      <c r="D7" s="3" t="s">
        <v>10</v>
      </c>
      <c r="E7" s="6">
        <v>87202</v>
      </c>
    </row>
    <row r="8" spans="1:5" x14ac:dyDescent="0.25">
      <c r="E8" s="7">
        <f>SUM(E6:E7)</f>
        <v>231571.17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2021-12-13T14:33:09Z</dcterms:created>
  <dcterms:modified xsi:type="dcterms:W3CDTF">2021-12-13T14:39:44Z</dcterms:modified>
</cp:coreProperties>
</file>